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<sst xmlns="http://schemas.openxmlformats.org/spreadsheetml/2006/main" count="46" uniqueCount="37">
  <si>
    <t>Brand Description</t>
  </si>
  <si>
    <t>Materiale</t>
  </si>
  <si>
    <t>Descrizione</t>
  </si>
  <si>
    <t>Class Description</t>
  </si>
  <si>
    <t>EAN appoggio</t>
  </si>
  <si>
    <t>SCA</t>
  </si>
  <si>
    <t>PED</t>
  </si>
  <si>
    <t>PIP</t>
  </si>
  <si>
    <t>qty</t>
  </si>
  <si>
    <t>Magic Retouch</t>
  </si>
  <si>
    <t>A9689002</t>
  </si>
  <si>
    <t>MAGIC RET. PRECISION IT 5 BLOND</t>
  </si>
  <si>
    <t>Other Hair Color</t>
  </si>
  <si>
    <t>Elnett</t>
  </si>
  <si>
    <t>AA111400</t>
  </si>
  <si>
    <t>ELNETT CH COLO+PERM AE 300ML IT</t>
  </si>
  <si>
    <t>Hair Spray</t>
  </si>
  <si>
    <t>Ga.Skinactive Face</t>
  </si>
  <si>
    <t>C5174301</t>
  </si>
  <si>
    <t>S.ACT TOIL EXP MICELLAR FL125 IT .</t>
  </si>
  <si>
    <t>Face Cleansing Products</t>
  </si>
  <si>
    <t>Olia</t>
  </si>
  <si>
    <t>C6554500</t>
  </si>
  <si>
    <t>OLIA GOLD IT 10.32 BIONDO PLATINO</t>
  </si>
  <si>
    <t>Oxydation Hair Color/ Oxydants</t>
  </si>
  <si>
    <t>C6673300</t>
  </si>
  <si>
    <t>OLIA GLOW BKIT 4.12 IT</t>
  </si>
  <si>
    <t>C6674100</t>
  </si>
  <si>
    <t>OLIA GLOW BKIT 5.12 IT</t>
  </si>
  <si>
    <t>C6800500</t>
  </si>
  <si>
    <t>OLIA IT 4.3 Golden Dark Brown</t>
  </si>
  <si>
    <t>Provost</t>
  </si>
  <si>
    <t>D3463305</t>
  </si>
  <si>
    <t>COL. F.PROVOST IT +P 4.3 CH DORE</t>
  </si>
  <si>
    <t>D3462205</t>
  </si>
  <si>
    <t>COL. F.PROVOST IT +P 7.3 BD AMBRE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</si>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</sst>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K18" sqref="K18"/>
    </sheetView>
  </sheetViews>
  <sheetFormatPr defaultRowHeight="15" x14ac:dyDescent="0.25"/>
  <cols>
    <col min="1" max="1" width="12.140625" bestFit="1" customWidth="1"/>
    <col min="2" max="2" width="7.140625" bestFit="1" customWidth="1"/>
    <col min="3" max="3" width="23.5703125" bestFit="1" customWidth="1"/>
    <col min="4" max="4" width="20.7109375" bestFit="1" customWidth="1"/>
    <col min="5" max="5" width="13.28515625" customWidth="1"/>
    <col min="6" max="6" width="3.140625" bestFit="1" customWidth="1"/>
    <col min="7" max="7" width="4.7109375" customWidth="1"/>
    <col min="8" max="8" width="5.28515625" customWidth="1"/>
    <col min="9" max="9" width="6" customWidth="1"/>
  </cols>
  <sheetData>
    <row r="1" spans="1:9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25">
      <c r="A2" s="5" t="s">
        <v>9</v>
      </c>
      <c r="B2" s="5" t="s">
        <v>10</v>
      </c>
      <c r="C2" s="5" t="s">
        <v>11</v>
      </c>
      <c r="D2" s="5" t="s">
        <v>12</v>
      </c>
      <c r="E2" s="6">
        <v>3600523654260</v>
      </c>
      <c r="F2" s="7">
        <v>6</v>
      </c>
      <c r="G2" s="7">
        <v>174</v>
      </c>
      <c r="H2" s="7">
        <v>2784</v>
      </c>
      <c r="I2" s="5">
        <v>2496</v>
      </c>
    </row>
    <row r="3" spans="1:9" x14ac:dyDescent="0.25">
      <c r="A3" s="5" t="s">
        <v>13</v>
      </c>
      <c r="B3" s="5" t="s">
        <v>14</v>
      </c>
      <c r="C3" s="5" t="s">
        <v>15</v>
      </c>
      <c r="D3" s="5" t="s">
        <v>16</v>
      </c>
      <c r="E3" s="6">
        <v>3600523017140</v>
      </c>
      <c r="F3" s="7">
        <v>6</v>
      </c>
      <c r="G3" s="7">
        <v>300</v>
      </c>
      <c r="H3" s="7">
        <v>1200</v>
      </c>
      <c r="I3" s="8">
        <v>3900</v>
      </c>
    </row>
    <row r="4" spans="1:9" x14ac:dyDescent="0.25">
      <c r="A4" s="5" t="s">
        <v>17</v>
      </c>
      <c r="B4" s="5" t="s">
        <v>18</v>
      </c>
      <c r="C4" s="5" t="s">
        <v>19</v>
      </c>
      <c r="D4" s="5" t="s">
        <v>20</v>
      </c>
      <c r="E4" s="6">
        <v>3600541729469</v>
      </c>
      <c r="F4" s="7">
        <v>6</v>
      </c>
      <c r="G4" s="7">
        <v>360</v>
      </c>
      <c r="H4" s="7">
        <v>2520</v>
      </c>
      <c r="I4" s="5">
        <v>4050</v>
      </c>
    </row>
    <row r="5" spans="1:9" x14ac:dyDescent="0.25">
      <c r="A5" s="5" t="s">
        <v>21</v>
      </c>
      <c r="B5" s="5" t="s">
        <v>22</v>
      </c>
      <c r="C5" s="5" t="s">
        <v>23</v>
      </c>
      <c r="D5" s="5" t="s">
        <v>24</v>
      </c>
      <c r="E5" s="6">
        <v>3600542408172</v>
      </c>
      <c r="F5" s="7">
        <v>6</v>
      </c>
      <c r="G5" s="7">
        <v>84</v>
      </c>
      <c r="H5" s="7">
        <v>504</v>
      </c>
      <c r="I5" s="8">
        <v>3864</v>
      </c>
    </row>
    <row r="6" spans="1:9" x14ac:dyDescent="0.25">
      <c r="A6" s="5" t="s">
        <v>21</v>
      </c>
      <c r="B6" s="5" t="s">
        <v>25</v>
      </c>
      <c r="C6" s="5" t="s">
        <v>26</v>
      </c>
      <c r="D6" s="5" t="s">
        <v>24</v>
      </c>
      <c r="E6" s="6">
        <v>3600542447423</v>
      </c>
      <c r="F6" s="7">
        <v>6</v>
      </c>
      <c r="G6" s="7">
        <v>84</v>
      </c>
      <c r="H6" s="7">
        <v>504</v>
      </c>
      <c r="I6" s="8">
        <v>3948</v>
      </c>
    </row>
    <row r="7" spans="1:9" x14ac:dyDescent="0.25">
      <c r="A7" s="5" t="s">
        <v>21</v>
      </c>
      <c r="B7" s="5" t="s">
        <v>27</v>
      </c>
      <c r="C7" s="5" t="s">
        <v>28</v>
      </c>
      <c r="D7" s="5" t="s">
        <v>24</v>
      </c>
      <c r="E7" s="6">
        <v>3600542447508</v>
      </c>
      <c r="F7" s="7">
        <v>6</v>
      </c>
      <c r="G7" s="7">
        <v>84</v>
      </c>
      <c r="H7" s="7">
        <v>504</v>
      </c>
      <c r="I7" s="8">
        <v>1914</v>
      </c>
    </row>
    <row r="8" spans="1:9" x14ac:dyDescent="0.25">
      <c r="A8" s="5" t="s">
        <v>21</v>
      </c>
      <c r="B8" s="5" t="s">
        <v>29</v>
      </c>
      <c r="C8" s="5" t="s">
        <v>30</v>
      </c>
      <c r="D8" s="5" t="s">
        <v>24</v>
      </c>
      <c r="E8" s="6">
        <v>3600542487184</v>
      </c>
      <c r="F8" s="7">
        <v>6</v>
      </c>
      <c r="G8" s="7">
        <v>144</v>
      </c>
      <c r="H8" s="7">
        <v>864</v>
      </c>
      <c r="I8" s="8">
        <v>1356</v>
      </c>
    </row>
    <row r="9" spans="1:9" x14ac:dyDescent="0.25">
      <c r="A9" s="5" t="s">
        <v>31</v>
      </c>
      <c r="B9" s="9" t="s">
        <v>32</v>
      </c>
      <c r="C9" s="9" t="s">
        <v>33</v>
      </c>
      <c r="D9" s="5" t="s">
        <v>24</v>
      </c>
      <c r="E9" s="6">
        <v>3600550974089</v>
      </c>
      <c r="F9" s="5">
        <v>6</v>
      </c>
      <c r="G9" s="5">
        <v>210</v>
      </c>
      <c r="H9" s="5">
        <v>1260</v>
      </c>
      <c r="I9" s="5">
        <v>1428</v>
      </c>
    </row>
    <row r="10" spans="1:9" x14ac:dyDescent="0.25">
      <c r="A10" s="5" t="s">
        <v>31</v>
      </c>
      <c r="B10" s="9" t="s">
        <v>34</v>
      </c>
      <c r="C10" s="9" t="s">
        <v>35</v>
      </c>
      <c r="D10" s="5" t="s">
        <v>24</v>
      </c>
      <c r="E10" s="6">
        <v>3600550974140</v>
      </c>
      <c r="F10" s="5">
        <v>6</v>
      </c>
      <c r="G10" s="5">
        <v>210</v>
      </c>
      <c r="H10" s="5">
        <v>1260</v>
      </c>
      <c r="I10" s="5">
        <v>2598</v>
      </c>
    </row>
    <row r="11" spans="1:9" x14ac:dyDescent="0.25">
      <c r="A11" s="5"/>
      <c r="B11" s="5"/>
      <c r="C11" s="5" t="s">
        <v>36</v>
      </c>
      <c r="D11" s="5"/>
      <c r="E11" s="6"/>
      <c r="F11" s="5"/>
      <c r="G11" s="5"/>
      <c r="H11" s="5"/>
      <c r="I11" s="5">
        <f>SUM(I2:I10)</f>
        <v>25554</v>
      </c>
    </row>
  </sheetData>
  <conditionalFormatting sqref="B1">
    <cfRule type="duplicateValues" dxfId="3" priority="1"/>
  </conditionalFormatting>
  <conditionalFormatting sqref="B2:B3">
    <cfRule type="duplicateValues" dxfId="2" priority="5"/>
  </conditionalFormatting>
  <conditionalFormatting sqref="B4:B8">
    <cfRule type="duplicateValues" dxfId="1" priority="3"/>
  </conditionalFormatting>
  <conditionalFormatting sqref="E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2023-10-18T07:25:39Z</dcterms:created>
  <dcterms:modified xsi:type="dcterms:W3CDTF">2023-10-20T14:16:19Z</dcterms:modified>
</cp:coreProperties>
</file>